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is188-my.sharepoint.com/personal/ngorgadze1_geoskills_ge/Documents/Desktop/საჯარო ინფო/2022 წლის საჯარო ინფორმაცია ( მესამე კვ. მდგომარეობით)/"/>
    </mc:Choice>
  </mc:AlternateContent>
  <xr:revisionPtr revIDLastSave="1" documentId="13_ncr:1_{AFB3A632-6716-41C6-B0FD-1A7E324D4356}" xr6:coauthVersionLast="47" xr6:coauthVersionMax="47" xr10:uidLastSave="{FB13AE8D-EB42-4725-92F5-E3A209666AC9}"/>
  <bookViews>
    <workbookView xWindow="-108" yWindow="-108" windowWidth="23256" windowHeight="12576" xr2:uid="{00000000-000D-0000-FFFF-FFFF00000000}"/>
  </bookViews>
  <sheets>
    <sheet name="Sheet1" sheetId="2" r:id="rId1"/>
    <sheet name="Order_Cnoba_2_Ex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C9" i="2" l="1"/>
  <c r="G8" i="2" l="1"/>
  <c r="G7" i="2"/>
  <c r="G6" i="2"/>
  <c r="G5" i="2"/>
</calcChain>
</file>

<file path=xl/sharedStrings.xml><?xml version="1.0" encoding="utf-8"?>
<sst xmlns="http://schemas.openxmlformats.org/spreadsheetml/2006/main" count="13" uniqueCount="11">
  <si>
    <t>მივლინება ქვეყნის შიგნით</t>
  </si>
  <si>
    <t>მივლინება ქვეყნის გარეთ</t>
  </si>
  <si>
    <t>ინფორმაციის დასახელება</t>
  </si>
  <si>
    <t>პირველი კვარტალი</t>
  </si>
  <si>
    <t>მეორე კვარატალი</t>
  </si>
  <si>
    <t>მესამე კვარტალი</t>
  </si>
  <si>
    <t>მეოთხე კვარტალი</t>
  </si>
  <si>
    <t>წლიური</t>
  </si>
  <si>
    <t>თანამდებობის პირები</t>
  </si>
  <si>
    <t>სხვა  თანამშრომლები</t>
  </si>
  <si>
    <t>2022   წლის  ცხრა თვის    სამივლინებო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</si>
</sst>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09]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1" fillId="0" borderId="0" xfId="0" applyFont="1" applyFill="1" applyBorder="1"/>
    <xf numFmtId="0" fontId="0" fillId="0" borderId="0" xfId="0"/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164" fontId="2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2" fontId="0" fillId="2" borderId="8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23.44140625" style="1" customWidth="1"/>
    <col min="2" max="2" width="24.88671875" style="1" customWidth="1"/>
    <col min="3" max="3" width="12.88671875" style="1" customWidth="1"/>
    <col min="4" max="4" width="15.5546875" style="1" customWidth="1"/>
    <col min="5" max="5" width="12" style="1" customWidth="1"/>
    <col min="6" max="6" width="11.5546875" style="1" customWidth="1"/>
    <col min="7" max="7" width="10.6640625" style="1" customWidth="1"/>
    <col min="8" max="16384" width="9.109375" style="1"/>
  </cols>
  <sheetData>
    <row r="2" spans="1:12" x14ac:dyDescent="0.3">
      <c r="A2" s="20" t="s">
        <v>10</v>
      </c>
      <c r="B2" s="20"/>
      <c r="C2" s="20"/>
      <c r="D2" s="20"/>
      <c r="E2" s="20"/>
      <c r="F2" s="20"/>
      <c r="G2" s="20"/>
    </row>
    <row r="3" spans="1:12" ht="15" thickBot="1" x14ac:dyDescent="0.35"/>
    <row r="4" spans="1:12" ht="29.4" thickBot="1" x14ac:dyDescent="0.35">
      <c r="A4" s="21" t="s">
        <v>2</v>
      </c>
      <c r="B4" s="22"/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</row>
    <row r="5" spans="1:12" ht="21.9" customHeight="1" x14ac:dyDescent="0.3">
      <c r="A5" s="23" t="s">
        <v>0</v>
      </c>
      <c r="B5" s="6" t="s">
        <v>8</v>
      </c>
      <c r="C5" s="11">
        <v>0</v>
      </c>
      <c r="D5" s="11">
        <v>285</v>
      </c>
      <c r="E5" s="11"/>
      <c r="F5" s="11"/>
      <c r="G5" s="12">
        <f t="shared" ref="G5:G8" si="0">SUM(C5:F5)</f>
        <v>285</v>
      </c>
    </row>
    <row r="6" spans="1:12" ht="21.9" customHeight="1" x14ac:dyDescent="0.3">
      <c r="A6" s="24"/>
      <c r="B6" s="2" t="s">
        <v>9</v>
      </c>
      <c r="C6" s="13">
        <v>30</v>
      </c>
      <c r="D6" s="13">
        <v>1119.98</v>
      </c>
      <c r="E6" s="13">
        <v>60</v>
      </c>
      <c r="F6" s="13"/>
      <c r="G6" s="14">
        <f t="shared" si="0"/>
        <v>1209.98</v>
      </c>
    </row>
    <row r="7" spans="1:12" ht="21.9" customHeight="1" x14ac:dyDescent="0.3">
      <c r="A7" s="24" t="s">
        <v>1</v>
      </c>
      <c r="B7" s="2" t="s">
        <v>8</v>
      </c>
      <c r="C7" s="13"/>
      <c r="D7" s="13"/>
      <c r="E7" s="13">
        <v>1217.58</v>
      </c>
      <c r="F7" s="13"/>
      <c r="G7" s="14">
        <f t="shared" si="0"/>
        <v>1217.58</v>
      </c>
    </row>
    <row r="8" spans="1:12" ht="21.9" customHeight="1" thickBot="1" x14ac:dyDescent="0.35">
      <c r="A8" s="25"/>
      <c r="B8" s="7" t="s">
        <v>9</v>
      </c>
      <c r="C8" s="15"/>
      <c r="D8" s="15">
        <v>561.24</v>
      </c>
      <c r="E8" s="15">
        <v>603.29999999999995</v>
      </c>
      <c r="F8" s="15"/>
      <c r="G8" s="16">
        <f t="shared" si="0"/>
        <v>1164.54</v>
      </c>
      <c r="J8" s="8"/>
      <c r="K8" s="9"/>
      <c r="L8" s="10"/>
    </row>
    <row r="9" spans="1:12" ht="15" thickBot="1" x14ac:dyDescent="0.35">
      <c r="A9" s="17"/>
      <c r="B9" s="18"/>
      <c r="C9" s="19">
        <f>SUM(C5:C8)</f>
        <v>30</v>
      </c>
      <c r="D9" s="19">
        <f t="shared" ref="D9:G9" si="1">SUM(D5:D8)</f>
        <v>1966.22</v>
      </c>
      <c r="E9" s="19">
        <f t="shared" si="1"/>
        <v>1880.8799999999999</v>
      </c>
      <c r="F9" s="19">
        <f t="shared" si="1"/>
        <v>0</v>
      </c>
      <c r="G9" s="19">
        <f t="shared" si="1"/>
        <v>3877.1</v>
      </c>
    </row>
  </sheetData>
  <mergeCells count="4">
    <mergeCell ref="A2:G2"/>
    <mergeCell ref="A4:B4"/>
    <mergeCell ref="A5:A6"/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showGridLines="0" workbookViewId="0">
      <selection activeCell="F7" sqref="F7"/>
    </sheetView>
  </sheetViews>
  <sheetFormatPr defaultRowHeight="14.4" x14ac:dyDescent="0.3"/>
  <cols>
    <col min="1" max="2" width="0.33203125" customWidth="1"/>
  </cols>
  <sheetData>
    <row r="1" ht="3" customHeight="1" x14ac:dyDescent="0.3"/>
    <row r="2" ht="48.75" customHeight="1" x14ac:dyDescent="0.3"/>
    <row r="3" ht="48.75" customHeight="1" x14ac:dyDescent="0.3"/>
    <row r="4" ht="27.75" customHeight="1" x14ac:dyDescent="0.3"/>
    <row r="5" ht="18" customHeight="1" x14ac:dyDescent="0.3"/>
    <row r="6" ht="18" customHeight="1" x14ac:dyDescent="0.3"/>
    <row r="7" ht="18" customHeight="1" x14ac:dyDescent="0.3"/>
    <row r="8" ht="18" customHeight="1" x14ac:dyDescent="0.3"/>
    <row r="9" ht="18" customHeight="1" x14ac:dyDescent="0.3"/>
    <row r="10" ht="18" customHeight="1" x14ac:dyDescent="0.3"/>
    <row r="11" ht="18" customHeight="1" x14ac:dyDescent="0.3"/>
    <row r="12" ht="18" customHeight="1" x14ac:dyDescent="0.3"/>
    <row r="13" ht="18" customHeight="1" x14ac:dyDescent="0.3"/>
    <row r="14" ht="18" customHeight="1" x14ac:dyDescent="0.3"/>
    <row r="15" ht="18" customHeight="1" x14ac:dyDescent="0.3"/>
    <row r="16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29" ht="18" customHeight="1" x14ac:dyDescent="0.3"/>
    <row r="30" ht="18" customHeight="1" x14ac:dyDescent="0.3"/>
    <row r="31" ht="18" customHeight="1" x14ac:dyDescent="0.3"/>
    <row r="32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</sheetData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Order_Cnoba_2_Ex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 Afciauri</dc:creator>
  <cp:lastModifiedBy>Natia Gorgadze</cp:lastModifiedBy>
  <dcterms:created xsi:type="dcterms:W3CDTF">2016-04-12T05:53:13Z</dcterms:created>
  <dcterms:modified xsi:type="dcterms:W3CDTF">2022-11-30T09:08:54Z</dcterms:modified>
</cp:coreProperties>
</file>